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C\Desktop\2019\CC\"/>
    </mc:Choice>
  </mc:AlternateContent>
  <xr:revisionPtr revIDLastSave="0" documentId="13_ncr:1_{7A9FEAFA-D12F-4F05-9308-14A798A79B0A}" xr6:coauthVersionLast="36" xr6:coauthVersionMax="36" xr10:uidLastSave="{00000000-0000-0000-0000-000000000000}"/>
  <bookViews>
    <workbookView xWindow="0" yWindow="0" windowWidth="28800" windowHeight="11325" xr2:uid="{C276B708-B3B9-4380-94E8-8D2395F7C160}"/>
  </bookViews>
  <sheets>
    <sheet name="COORDINACIÓN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<sst xmlns="http://schemas.openxmlformats.org/spreadsheetml/2006/main" count="40" uniqueCount="34">
  <si>
    <t>POBLACIÓN ATENDIDA EN EL PROCESO DE ALFABETIZACIÓN</t>
  </si>
  <si>
    <t>SEGÚN COORDINACIÓN POR SEXO</t>
  </si>
  <si>
    <t>COORDINACIÓN</t>
  </si>
  <si>
    <t>INSCRITOS</t>
  </si>
  <si>
    <t>EVALUADOS</t>
  </si>
  <si>
    <t>PROMOVIDOS</t>
  </si>
  <si>
    <t>Hombres</t>
  </si>
  <si>
    <t>Mujeres</t>
  </si>
  <si>
    <t>Total</t>
  </si>
  <si>
    <t>Total República</t>
  </si>
  <si>
    <t>Guatemala</t>
  </si>
  <si>
    <t>El Progreso</t>
  </si>
  <si>
    <t>Sacatepéquez</t>
  </si>
  <si>
    <t>Chimaltenango</t>
  </si>
  <si>
    <t>Escuintla</t>
  </si>
  <si>
    <t>Santa Rosa</t>
  </si>
  <si>
    <t>Sololá</t>
  </si>
  <si>
    <t>Totonicapán</t>
  </si>
  <si>
    <t>Quetzaltenango</t>
  </si>
  <si>
    <t>Suchitepéquez</t>
  </si>
  <si>
    <t>Retalhuleu</t>
  </si>
  <si>
    <t>San Marcos</t>
  </si>
  <si>
    <t>Huehuetenango</t>
  </si>
  <si>
    <t>Quiché</t>
  </si>
  <si>
    <t>Baja Verapaz</t>
  </si>
  <si>
    <t>Alta Verapaz</t>
  </si>
  <si>
    <t>Petén</t>
  </si>
  <si>
    <t>Izabal</t>
  </si>
  <si>
    <t>Zacapa</t>
  </si>
  <si>
    <t>Chiquimula</t>
  </si>
  <si>
    <t>Jalapa</t>
  </si>
  <si>
    <t>Jutiapa</t>
  </si>
  <si>
    <t>Ixcán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</si>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</sst>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wrapText="1"/>
    </xf>
    <xf numFmtId="0" fontId="2" fillId="0" borderId="13" xfId="0" quotePrefix="1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2" fillId="0" borderId="16" xfId="0" quotePrefix="1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3" fontId="1" fillId="0" borderId="12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/>
    </xf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1" fillId="0" borderId="17" xfId="0" applyNumberFormat="1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3" fillId="4" borderId="26" xfId="0" applyFont="1" applyFill="1" applyBorder="1"/>
    <xf numFmtId="3" fontId="1" fillId="4" borderId="26" xfId="0" applyNumberFormat="1" applyFont="1" applyFill="1" applyBorder="1" applyAlignment="1">
      <alignment horizontal="center" wrapText="1"/>
    </xf>
    <xf numFmtId="3" fontId="1" fillId="4" borderId="27" xfId="0" applyNumberFormat="1" applyFont="1" applyFill="1" applyBorder="1" applyAlignment="1">
      <alignment horizontal="center" wrapText="1"/>
    </xf>
    <xf numFmtId="3" fontId="1" fillId="4" borderId="28" xfId="0" applyNumberFormat="1" applyFont="1" applyFill="1" applyBorder="1" applyAlignment="1">
      <alignment horizontal="center" wrapText="1"/>
    </xf>
  </cellXfs>
  <cellStyles count="2">
    <cellStyle name="Normal" xfId="0" builtinId="0"/>
    <cellStyle name="Normal 4 2" xfId="1" xr:uid="{F32865BD-A2A0-4E04-AF83-BF1B9A0C3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314779</xdr:colOff>
      <xdr:row>0</xdr:row>
      <xdr:rowOff>65315</xdr:rowOff>
    </xdr:from>
    <xdr:to>
      <xdr:col>0</xdr:col>
      <xdr:colOff>862503</xdr:colOff>
      <xdr:row>2</xdr:row>
      <xdr:rowOff>192315</xdr:rowOff>
    </xdr:to>
    <xdr:pic>
      <xdr:nvPicPr>
        <xdr:cNvPr id="2" name="Picture 1" descr="logo_CONALFA cyan2 copy">
          <a:extLst>
            <a:ext uri="{FF2B5EF4-FFF2-40B4-BE49-F238E27FC236}">
              <a16:creationId xmlns:a16="http://schemas.microsoft.com/office/drawing/2014/main" id="{12D74AD8-E270-4913-99AF-A0933F43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779" y="65315"/>
          <a:ext cx="547724" cy="616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9C5C-091B-43EF-9C50-7295E7054530}">
  <dimension ref="A1:J29"/>
  <sheetViews>
    <sheetView tabSelected="1" zoomScale="70" zoomScaleNormal="70" workbookViewId="0">
      <selection activeCell="B7" sqref="B7"/>
    </sheetView>
  </sheetViews>
  <sheetFormatPr baseColWidth="10" defaultRowHeight="12.75" x14ac:dyDescent="0.2"/>
  <cols>
    <col min="1" max="1" width="19.5703125" customWidth="1"/>
    <col min="2" max="4" width="11.28515625" customWidth="1"/>
    <col min="5" max="7" width="10.5703125" customWidth="1"/>
    <col min="8" max="8" width="11.28515625" customWidth="1"/>
    <col min="9" max="10" width="9.7109375" customWidth="1"/>
    <col min="11" max="11" width="15.42578125" customWidth="1"/>
  </cols>
  <sheetData>
    <row r="1" spans="1:10" ht="20.10000000000000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0.100000000000001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20.100000000000001" customHeight="1" thickBot="1" x14ac:dyDescent="0.3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30" customHeight="1" x14ac:dyDescent="0.25">
      <c r="A4" s="1" t="s">
        <v>2</v>
      </c>
      <c r="B4" s="2" t="s">
        <v>3</v>
      </c>
      <c r="C4" s="3"/>
      <c r="D4" s="4"/>
      <c r="E4" s="2" t="s">
        <v>4</v>
      </c>
      <c r="F4" s="3"/>
      <c r="G4" s="4"/>
      <c r="H4" s="2" t="s">
        <v>5</v>
      </c>
      <c r="I4" s="3"/>
      <c r="J4" s="4"/>
    </row>
    <row r="5" spans="1:10" ht="32.25" customHeight="1" thickBot="1" x14ac:dyDescent="0.25">
      <c r="A5" s="5"/>
      <c r="B5" s="6" t="s">
        <v>6</v>
      </c>
      <c r="C5" s="7" t="s">
        <v>7</v>
      </c>
      <c r="D5" s="8" t="s">
        <v>8</v>
      </c>
      <c r="E5" s="6" t="s">
        <v>6</v>
      </c>
      <c r="F5" s="7" t="s">
        <v>7</v>
      </c>
      <c r="G5" s="8" t="s">
        <v>8</v>
      </c>
      <c r="H5" s="6" t="s">
        <v>6</v>
      </c>
      <c r="I5" s="7" t="s">
        <v>7</v>
      </c>
      <c r="J5" s="8" t="s">
        <v>8</v>
      </c>
    </row>
    <row r="6" spans="1:10" ht="24.95" customHeight="1" thickBot="1" x14ac:dyDescent="0.35">
      <c r="A6" s="32" t="s">
        <v>9</v>
      </c>
      <c r="B6" s="33">
        <f t="shared" ref="B6:J6" si="0">SUM(B7:B29)</f>
        <v>42411</v>
      </c>
      <c r="C6" s="34">
        <f t="shared" si="0"/>
        <v>106717</v>
      </c>
      <c r="D6" s="35">
        <f t="shared" si="0"/>
        <v>149128</v>
      </c>
      <c r="E6" s="33">
        <f t="shared" si="0"/>
        <v>37568</v>
      </c>
      <c r="F6" s="34">
        <f t="shared" si="0"/>
        <v>95425</v>
      </c>
      <c r="G6" s="35">
        <f t="shared" si="0"/>
        <v>132993</v>
      </c>
      <c r="H6" s="33">
        <f t="shared" si="0"/>
        <v>35625</v>
      </c>
      <c r="I6" s="34">
        <f t="shared" si="0"/>
        <v>89459</v>
      </c>
      <c r="J6" s="35">
        <f t="shared" si="0"/>
        <v>125084</v>
      </c>
    </row>
    <row r="7" spans="1:10" ht="24.95" customHeight="1" x14ac:dyDescent="0.25">
      <c r="A7" s="10" t="s">
        <v>10</v>
      </c>
      <c r="B7" s="11">
        <v>2504</v>
      </c>
      <c r="C7" s="12">
        <v>6989</v>
      </c>
      <c r="D7" s="9">
        <v>9493</v>
      </c>
      <c r="E7" s="11">
        <v>1913</v>
      </c>
      <c r="F7" s="12">
        <v>5433</v>
      </c>
      <c r="G7" s="9">
        <v>7346</v>
      </c>
      <c r="H7" s="11">
        <v>1787</v>
      </c>
      <c r="I7" s="12">
        <v>5185</v>
      </c>
      <c r="J7" s="9">
        <v>6972</v>
      </c>
    </row>
    <row r="8" spans="1:10" ht="24.95" customHeight="1" x14ac:dyDescent="0.25">
      <c r="A8" s="10" t="s">
        <v>11</v>
      </c>
      <c r="B8" s="13">
        <v>988</v>
      </c>
      <c r="C8" s="14">
        <v>1852</v>
      </c>
      <c r="D8" s="9">
        <v>2840</v>
      </c>
      <c r="E8" s="13">
        <v>960</v>
      </c>
      <c r="F8" s="14">
        <v>1802</v>
      </c>
      <c r="G8" s="9">
        <v>2762</v>
      </c>
      <c r="H8" s="13">
        <v>915</v>
      </c>
      <c r="I8" s="14">
        <v>1711</v>
      </c>
      <c r="J8" s="9">
        <v>2626</v>
      </c>
    </row>
    <row r="9" spans="1:10" ht="24.95" customHeight="1" x14ac:dyDescent="0.25">
      <c r="A9" s="15" t="s">
        <v>12</v>
      </c>
      <c r="B9" s="13">
        <v>622</v>
      </c>
      <c r="C9" s="14">
        <v>1550</v>
      </c>
      <c r="D9" s="9">
        <v>2172</v>
      </c>
      <c r="E9" s="13">
        <v>585</v>
      </c>
      <c r="F9" s="14">
        <v>1429</v>
      </c>
      <c r="G9" s="9">
        <v>2014</v>
      </c>
      <c r="H9" s="13">
        <v>585</v>
      </c>
      <c r="I9" s="14">
        <v>1428</v>
      </c>
      <c r="J9" s="9">
        <v>2013</v>
      </c>
    </row>
    <row r="10" spans="1:10" ht="24.95" customHeight="1" x14ac:dyDescent="0.25">
      <c r="A10" s="15" t="s">
        <v>13</v>
      </c>
      <c r="B10" s="13">
        <v>1335</v>
      </c>
      <c r="C10" s="14">
        <v>5239</v>
      </c>
      <c r="D10" s="9">
        <v>6574</v>
      </c>
      <c r="E10" s="13">
        <v>1216</v>
      </c>
      <c r="F10" s="14">
        <v>4852</v>
      </c>
      <c r="G10" s="9">
        <v>6068</v>
      </c>
      <c r="H10" s="13">
        <v>1110</v>
      </c>
      <c r="I10" s="14">
        <v>4378</v>
      </c>
      <c r="J10" s="9">
        <v>5488</v>
      </c>
    </row>
    <row r="11" spans="1:10" ht="24.95" customHeight="1" x14ac:dyDescent="0.25">
      <c r="A11" s="15" t="s">
        <v>14</v>
      </c>
      <c r="B11" s="13">
        <v>1867</v>
      </c>
      <c r="C11" s="14">
        <v>3144</v>
      </c>
      <c r="D11" s="9">
        <v>5011</v>
      </c>
      <c r="E11" s="13">
        <v>1666</v>
      </c>
      <c r="F11" s="14">
        <v>2852</v>
      </c>
      <c r="G11" s="9">
        <v>4518</v>
      </c>
      <c r="H11" s="13">
        <v>1619</v>
      </c>
      <c r="I11" s="14">
        <v>2789</v>
      </c>
      <c r="J11" s="9">
        <v>4408</v>
      </c>
    </row>
    <row r="12" spans="1:10" ht="24.95" customHeight="1" x14ac:dyDescent="0.25">
      <c r="A12" s="15" t="s">
        <v>15</v>
      </c>
      <c r="B12" s="13">
        <v>2100</v>
      </c>
      <c r="C12" s="14">
        <v>3608</v>
      </c>
      <c r="D12" s="9">
        <v>5708</v>
      </c>
      <c r="E12" s="13">
        <v>2077</v>
      </c>
      <c r="F12" s="14">
        <v>3568</v>
      </c>
      <c r="G12" s="9">
        <v>5645</v>
      </c>
      <c r="H12" s="13">
        <v>2038</v>
      </c>
      <c r="I12" s="14">
        <v>3504</v>
      </c>
      <c r="J12" s="9">
        <v>5542</v>
      </c>
    </row>
    <row r="13" spans="1:10" ht="24.95" customHeight="1" x14ac:dyDescent="0.25">
      <c r="A13" s="15" t="s">
        <v>16</v>
      </c>
      <c r="B13" s="13">
        <v>1254</v>
      </c>
      <c r="C13" s="14">
        <v>4696</v>
      </c>
      <c r="D13" s="9">
        <v>5950</v>
      </c>
      <c r="E13" s="13">
        <v>1126</v>
      </c>
      <c r="F13" s="14">
        <v>4241</v>
      </c>
      <c r="G13" s="9">
        <v>5367</v>
      </c>
      <c r="H13" s="13">
        <v>989</v>
      </c>
      <c r="I13" s="14">
        <v>3654</v>
      </c>
      <c r="J13" s="9">
        <v>4643</v>
      </c>
    </row>
    <row r="14" spans="1:10" ht="24.95" customHeight="1" x14ac:dyDescent="0.25">
      <c r="A14" s="15" t="s">
        <v>17</v>
      </c>
      <c r="B14" s="13">
        <v>1416</v>
      </c>
      <c r="C14" s="14">
        <v>5633</v>
      </c>
      <c r="D14" s="9">
        <v>7049</v>
      </c>
      <c r="E14" s="13">
        <v>1341</v>
      </c>
      <c r="F14" s="14">
        <v>5455</v>
      </c>
      <c r="G14" s="9">
        <v>6796</v>
      </c>
      <c r="H14" s="13">
        <v>1058</v>
      </c>
      <c r="I14" s="14">
        <v>4290</v>
      </c>
      <c r="J14" s="9">
        <v>5348</v>
      </c>
    </row>
    <row r="15" spans="1:10" ht="24.95" customHeight="1" x14ac:dyDescent="0.25">
      <c r="A15" s="15" t="s">
        <v>18</v>
      </c>
      <c r="B15" s="13">
        <v>1233</v>
      </c>
      <c r="C15" s="14">
        <v>5466</v>
      </c>
      <c r="D15" s="9">
        <v>6699</v>
      </c>
      <c r="E15" s="13">
        <v>1037</v>
      </c>
      <c r="F15" s="14">
        <v>4730</v>
      </c>
      <c r="G15" s="9">
        <v>5767</v>
      </c>
      <c r="H15" s="13">
        <v>940</v>
      </c>
      <c r="I15" s="14">
        <v>4258</v>
      </c>
      <c r="J15" s="9">
        <v>5198</v>
      </c>
    </row>
    <row r="16" spans="1:10" ht="24.95" customHeight="1" x14ac:dyDescent="0.25">
      <c r="A16" s="15" t="s">
        <v>19</v>
      </c>
      <c r="B16" s="13">
        <v>2581</v>
      </c>
      <c r="C16" s="14">
        <v>5235</v>
      </c>
      <c r="D16" s="9">
        <v>7816</v>
      </c>
      <c r="E16" s="13">
        <v>2473</v>
      </c>
      <c r="F16" s="14">
        <v>5043</v>
      </c>
      <c r="G16" s="9">
        <v>7516</v>
      </c>
      <c r="H16" s="13">
        <v>2319</v>
      </c>
      <c r="I16" s="14">
        <v>4739</v>
      </c>
      <c r="J16" s="9">
        <v>7058</v>
      </c>
    </row>
    <row r="17" spans="1:10" ht="24.95" customHeight="1" x14ac:dyDescent="0.25">
      <c r="A17" s="16" t="s">
        <v>20</v>
      </c>
      <c r="B17" s="13">
        <v>1296</v>
      </c>
      <c r="C17" s="14">
        <v>2975</v>
      </c>
      <c r="D17" s="9">
        <v>4271</v>
      </c>
      <c r="E17" s="13">
        <v>1034</v>
      </c>
      <c r="F17" s="14">
        <v>2372</v>
      </c>
      <c r="G17" s="9">
        <v>3406</v>
      </c>
      <c r="H17" s="13">
        <v>1034</v>
      </c>
      <c r="I17" s="14">
        <v>2372</v>
      </c>
      <c r="J17" s="9">
        <v>3406</v>
      </c>
    </row>
    <row r="18" spans="1:10" ht="24.95" customHeight="1" x14ac:dyDescent="0.25">
      <c r="A18" s="16" t="s">
        <v>21</v>
      </c>
      <c r="B18" s="13">
        <v>3106</v>
      </c>
      <c r="C18" s="14">
        <v>8875</v>
      </c>
      <c r="D18" s="9">
        <v>11981</v>
      </c>
      <c r="E18" s="13">
        <v>2691</v>
      </c>
      <c r="F18" s="14">
        <v>7854</v>
      </c>
      <c r="G18" s="9">
        <v>10545</v>
      </c>
      <c r="H18" s="13">
        <v>2690</v>
      </c>
      <c r="I18" s="14">
        <v>7853</v>
      </c>
      <c r="J18" s="9">
        <v>10543</v>
      </c>
    </row>
    <row r="19" spans="1:10" ht="24.95" customHeight="1" x14ac:dyDescent="0.25">
      <c r="A19" s="16" t="s">
        <v>22</v>
      </c>
      <c r="B19" s="13">
        <v>3419</v>
      </c>
      <c r="C19" s="14">
        <v>10384</v>
      </c>
      <c r="D19" s="9">
        <v>13803</v>
      </c>
      <c r="E19" s="13">
        <v>3181</v>
      </c>
      <c r="F19" s="14">
        <v>9672</v>
      </c>
      <c r="G19" s="9">
        <v>12853</v>
      </c>
      <c r="H19" s="13">
        <v>3143</v>
      </c>
      <c r="I19" s="14">
        <v>9569</v>
      </c>
      <c r="J19" s="9">
        <v>12712</v>
      </c>
    </row>
    <row r="20" spans="1:10" ht="24.95" customHeight="1" x14ac:dyDescent="0.25">
      <c r="A20" s="16" t="s">
        <v>23</v>
      </c>
      <c r="B20" s="13">
        <v>2077</v>
      </c>
      <c r="C20" s="14">
        <v>6800</v>
      </c>
      <c r="D20" s="9">
        <v>8877</v>
      </c>
      <c r="E20" s="13">
        <v>1908</v>
      </c>
      <c r="F20" s="14">
        <v>6105</v>
      </c>
      <c r="G20" s="9">
        <v>8013</v>
      </c>
      <c r="H20" s="13">
        <v>1896</v>
      </c>
      <c r="I20" s="14">
        <v>6001</v>
      </c>
      <c r="J20" s="9">
        <v>7897</v>
      </c>
    </row>
    <row r="21" spans="1:10" ht="24.95" customHeight="1" x14ac:dyDescent="0.25">
      <c r="A21" s="16" t="s">
        <v>24</v>
      </c>
      <c r="B21" s="13">
        <v>1510</v>
      </c>
      <c r="C21" s="14">
        <v>3073</v>
      </c>
      <c r="D21" s="9">
        <v>4583</v>
      </c>
      <c r="E21" s="13">
        <v>1304</v>
      </c>
      <c r="F21" s="14">
        <v>2664</v>
      </c>
      <c r="G21" s="9">
        <v>3968</v>
      </c>
      <c r="H21" s="13">
        <v>1235</v>
      </c>
      <c r="I21" s="14">
        <v>2497</v>
      </c>
      <c r="J21" s="9">
        <v>3732</v>
      </c>
    </row>
    <row r="22" spans="1:10" ht="24.95" customHeight="1" x14ac:dyDescent="0.25">
      <c r="A22" s="16" t="s">
        <v>25</v>
      </c>
      <c r="B22" s="13">
        <v>2572</v>
      </c>
      <c r="C22" s="14">
        <v>8059</v>
      </c>
      <c r="D22" s="9">
        <v>10631</v>
      </c>
      <c r="E22" s="13">
        <v>2273</v>
      </c>
      <c r="F22" s="14">
        <v>7121</v>
      </c>
      <c r="G22" s="9">
        <v>9394</v>
      </c>
      <c r="H22" s="13">
        <v>2009</v>
      </c>
      <c r="I22" s="14">
        <v>6164</v>
      </c>
      <c r="J22" s="9">
        <v>8173</v>
      </c>
    </row>
    <row r="23" spans="1:10" ht="24.95" customHeight="1" x14ac:dyDescent="0.25">
      <c r="A23" s="16" t="s">
        <v>26</v>
      </c>
      <c r="B23" s="13">
        <v>2778</v>
      </c>
      <c r="C23" s="14">
        <v>4816</v>
      </c>
      <c r="D23" s="9">
        <v>7594</v>
      </c>
      <c r="E23" s="13">
        <v>2402</v>
      </c>
      <c r="F23" s="14">
        <v>4235</v>
      </c>
      <c r="G23" s="9">
        <v>6637</v>
      </c>
      <c r="H23" s="13">
        <v>2160</v>
      </c>
      <c r="I23" s="14">
        <v>3766</v>
      </c>
      <c r="J23" s="9">
        <v>5926</v>
      </c>
    </row>
    <row r="24" spans="1:10" ht="24.95" customHeight="1" x14ac:dyDescent="0.25">
      <c r="A24" s="16" t="s">
        <v>27</v>
      </c>
      <c r="B24" s="13">
        <v>1888</v>
      </c>
      <c r="C24" s="14">
        <v>3112</v>
      </c>
      <c r="D24" s="9">
        <v>5000</v>
      </c>
      <c r="E24" s="13">
        <v>1775</v>
      </c>
      <c r="F24" s="14">
        <v>2974</v>
      </c>
      <c r="G24" s="9">
        <v>4749</v>
      </c>
      <c r="H24" s="13">
        <v>1755</v>
      </c>
      <c r="I24" s="14">
        <v>2931</v>
      </c>
      <c r="J24" s="9">
        <v>4686</v>
      </c>
    </row>
    <row r="25" spans="1:10" ht="24.95" customHeight="1" x14ac:dyDescent="0.25">
      <c r="A25" s="17" t="s">
        <v>28</v>
      </c>
      <c r="B25" s="13">
        <v>1333</v>
      </c>
      <c r="C25" s="14">
        <v>2166</v>
      </c>
      <c r="D25" s="9">
        <v>3499</v>
      </c>
      <c r="E25" s="13">
        <v>1184</v>
      </c>
      <c r="F25" s="14">
        <v>1939</v>
      </c>
      <c r="G25" s="9">
        <v>3123</v>
      </c>
      <c r="H25" s="13">
        <v>1147</v>
      </c>
      <c r="I25" s="14">
        <v>1863</v>
      </c>
      <c r="J25" s="9">
        <v>3010</v>
      </c>
    </row>
    <row r="26" spans="1:10" ht="24.95" customHeight="1" x14ac:dyDescent="0.25">
      <c r="A26" s="17" t="s">
        <v>29</v>
      </c>
      <c r="B26" s="13">
        <v>1378</v>
      </c>
      <c r="C26" s="14">
        <v>3006</v>
      </c>
      <c r="D26" s="9">
        <v>4384</v>
      </c>
      <c r="E26" s="13">
        <v>1159</v>
      </c>
      <c r="F26" s="14">
        <v>2549</v>
      </c>
      <c r="G26" s="9">
        <v>3708</v>
      </c>
      <c r="H26" s="13">
        <v>1000</v>
      </c>
      <c r="I26" s="14">
        <v>2097</v>
      </c>
      <c r="J26" s="9">
        <v>3097</v>
      </c>
    </row>
    <row r="27" spans="1:10" ht="24.95" customHeight="1" x14ac:dyDescent="0.25">
      <c r="A27" s="17" t="s">
        <v>30</v>
      </c>
      <c r="B27" s="13">
        <v>1958</v>
      </c>
      <c r="C27" s="14">
        <v>3616</v>
      </c>
      <c r="D27" s="9">
        <v>5574</v>
      </c>
      <c r="E27" s="13">
        <v>1430</v>
      </c>
      <c r="F27" s="14">
        <v>2653</v>
      </c>
      <c r="G27" s="9">
        <v>4083</v>
      </c>
      <c r="H27" s="13">
        <v>1430</v>
      </c>
      <c r="I27" s="14">
        <v>2649</v>
      </c>
      <c r="J27" s="9">
        <v>4079</v>
      </c>
    </row>
    <row r="28" spans="1:10" ht="24.95" customHeight="1" x14ac:dyDescent="0.25">
      <c r="A28" s="16" t="s">
        <v>31</v>
      </c>
      <c r="B28" s="13">
        <v>2567</v>
      </c>
      <c r="C28" s="14">
        <v>5317</v>
      </c>
      <c r="D28" s="18">
        <v>7884</v>
      </c>
      <c r="E28" s="13">
        <v>2263</v>
      </c>
      <c r="F28" s="14">
        <v>4869</v>
      </c>
      <c r="G28" s="18">
        <v>7132</v>
      </c>
      <c r="H28" s="13">
        <v>2197</v>
      </c>
      <c r="I28" s="14">
        <v>4750</v>
      </c>
      <c r="J28" s="18">
        <v>6947</v>
      </c>
    </row>
    <row r="29" spans="1:10" ht="24.95" customHeight="1" thickBot="1" x14ac:dyDescent="0.3">
      <c r="A29" s="19" t="s">
        <v>32</v>
      </c>
      <c r="B29" s="20">
        <v>629</v>
      </c>
      <c r="C29" s="21">
        <v>1106</v>
      </c>
      <c r="D29" s="22">
        <v>1735</v>
      </c>
      <c r="E29" s="20">
        <v>570</v>
      </c>
      <c r="F29" s="21">
        <v>1013</v>
      </c>
      <c r="G29" s="22">
        <v>1583</v>
      </c>
      <c r="H29" s="20">
        <v>569</v>
      </c>
      <c r="I29" s="21">
        <v>1011</v>
      </c>
      <c r="J29" s="22">
        <v>1580</v>
      </c>
    </row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 verticalCentered="1"/>
  <pageMargins left="0" right="0" top="0" bottom="0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COORDINACIÓN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CoordCC</dc:creator>
  <cp:lastModifiedBy>CoordCC</cp:lastModifiedBy>
  <dcterms:created xsi:type="dcterms:W3CDTF">2019-11-08T20:52:38Z</dcterms:created>
  <dcterms:modified xsi:type="dcterms:W3CDTF">2019-11-08T21:01:26Z</dcterms:modified>
</cp:coreProperties>
</file>